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<sst xmlns="http://schemas.openxmlformats.org/spreadsheetml/2006/main" count="64" uniqueCount="36">
  <si>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</si>
  <si>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</si>
  <si>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</si>
  <si>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</si>
  <si>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</si>
  <si>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</si>
  <si>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</si>
  <si>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</si>
  <si>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</si>
  <si>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</si>
  <si>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</si>
  <si>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</si>
  <si>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</si>
  <si>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</si>
  <si>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</si>
  <si>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</si>
  <si>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</si>
  <si>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</si>
  <si>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</si>
  <si>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</si>
  <si>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</si>
  <si>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</si>
  <si>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</si>
  <si>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</si>
  <si>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</si>
  <si>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</si>
  <si>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</si>
  <si>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</si>
  <si>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</si>
  <si>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</si>
  <si>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</si>
  <si>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МКОУ " Валуевская СШ"</t>
  </si>
  <si>
    <t>плов из птицы</t>
  </si>
  <si>
    <t>чай с сахаром и лимоном</t>
  </si>
  <si>
    <t>пряник</t>
  </si>
  <si>
    <t>Кукуруза консервированная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</si>
</sst>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31</v>
      </c>
      <c r="C1" s="42"/>
      <c r="D1" s="43"/>
      <c r="E1" t="s">
        <v>22</v>
      </c>
      <c r="F1" s="24"/>
      <c r="I1" t="s">
        <v>1</v>
      </c>
      <c r="J1" s="23">
        <v>44957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35</v>
      </c>
      <c r="E4" s="15">
        <v>60</v>
      </c>
      <c r="F4" s="25"/>
      <c r="G4" s="15">
        <v>34.799999999999997</v>
      </c>
      <c r="H4" s="15">
        <v>1.32</v>
      </c>
      <c r="I4" s="15">
        <v>0.24</v>
      </c>
      <c r="J4" s="16">
        <v>6.72</v>
      </c>
    </row>
    <row r="5" spans="1:10">
      <c r="A5" s="7"/>
      <c r="B5" s="5" t="s">
        <v>11</v>
      </c>
      <c r="C5" s="3"/>
      <c r="D5" s="36" t="s">
        <v>32</v>
      </c>
      <c r="E5" s="21">
        <v>200</v>
      </c>
      <c r="F5" s="28"/>
      <c r="G5" s="21">
        <v>316</v>
      </c>
      <c r="H5" s="21">
        <v>18.55</v>
      </c>
      <c r="I5" s="21">
        <v>10.73</v>
      </c>
      <c r="J5" s="22">
        <v>36.450000000000003</v>
      </c>
    </row>
    <row r="6" spans="1:10">
      <c r="A6" s="7"/>
      <c r="B6" s="1" t="s">
        <v>12</v>
      </c>
      <c r="C6" s="2"/>
      <c r="D6" s="34" t="s">
        <v>33</v>
      </c>
      <c r="E6" s="17">
        <v>200</v>
      </c>
      <c r="F6" s="26"/>
      <c r="G6" s="17">
        <v>62</v>
      </c>
      <c r="H6" s="17">
        <v>0.13</v>
      </c>
      <c r="I6" s="17">
        <v>0.02</v>
      </c>
      <c r="J6" s="18">
        <v>15.2</v>
      </c>
    </row>
    <row r="7" spans="1:10">
      <c r="A7" s="7"/>
      <c r="B7" s="1" t="s">
        <v>24</v>
      </c>
      <c r="C7" s="2"/>
      <c r="D7" s="34" t="s">
        <v>28</v>
      </c>
      <c r="E7" s="17">
        <v>30</v>
      </c>
      <c r="F7" s="26"/>
      <c r="G7" s="17">
        <v>79.8</v>
      </c>
      <c r="H7" s="17">
        <v>2.31</v>
      </c>
      <c r="I7" s="17">
        <v>0.72</v>
      </c>
      <c r="J7" s="18">
        <v>79.8</v>
      </c>
    </row>
    <row r="8" spans="1:10">
      <c r="A8" s="7"/>
      <c r="B8" s="2" t="s">
        <v>18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/>
      <c r="C9" s="9"/>
      <c r="D9" s="35" t="s">
        <v>34</v>
      </c>
      <c r="E9" s="19">
        <v>30</v>
      </c>
      <c r="F9" s="27"/>
      <c r="G9" s="19">
        <v>109</v>
      </c>
      <c r="H9" s="19">
        <v>1.8</v>
      </c>
      <c r="I9" s="19">
        <v>4.3</v>
      </c>
      <c r="J9" s="20">
        <v>16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601.6</v>
      </c>
      <c r="H22" s="39">
        <f t="shared" ref="H22:J22" si="0">SUM(H4:H20)</f>
        <v>24.11</v>
      </c>
      <c r="I22" s="39">
        <f t="shared" si="0"/>
        <v>16.010000000000002</v>
      </c>
      <c r="J22" s="39">
        <f t="shared" si="0"/>
        <v>154.17000000000002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2023-01-30T07:28:33Z</dcterms:modified>
</cp:coreProperties>
</file>